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15\1 výzva\"/>
    </mc:Choice>
  </mc:AlternateContent>
  <xr:revisionPtr revIDLastSave="0" documentId="13_ncr:1_{572262B9-FE30-4641-8E3D-BE911281107E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<sst xmlns="http://schemas.openxmlformats.org/spreadsheetml/2006/main" count="40" uniqueCount="39">
  <si>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</si>
  <si>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</si>
  <si>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</si>
  <si>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</si>
  <si>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</si>
  <si>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</si>
  <si>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</si>
  <si>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</si>
  <si>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</si>
  <si>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</si>
  <si>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</si>
  <si>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</si>
  <si>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</si>
  <si>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</si>
  <si>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</si>
  <si>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</si>
  <si>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</si>
  <si>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</si>
  <si>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</si>
  <si>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</si>
  <si>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</si>
  <si>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</si>
  <si>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</si>
  <si>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</si>
  <si>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</si>
  <si>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</si>
  <si>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</si>
  <si>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</si>
  <si>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</si>
  <si>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</si>
  <si>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</si>
  <si>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</si>
  <si>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</si>
  <si>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015 - 2023 </t>
  </si>
  <si>
    <t>Notebook 15,6''</t>
  </si>
  <si>
    <t>Ing. Jiří Basl, Ph.D.,
Tel.: 37763 4249,
603 216 039</t>
  </si>
  <si>
    <t>Univerzitní 26,
301 00 Plzeň,
Fakulta elektrotechnická - Katedra elektroniky a informačních technologií,
místnost EK 502</t>
  </si>
  <si>
    <t>Záruka na zboží min. 60 měsíců, servis NBD u zákazníka.</t>
  </si>
  <si>
    <t>Výkon procesoru v Passmark CPU více než 28 922 bodů, minimálně 14 jader. 
Operační paměť min. 32GB DDR5 (1x 32GB,4800MHz). 
Displej 15,6'' min. FHD 1920x1080 , nedotykový, matný. 
Grafická karta dedikovaná, min. 4GB, výkon G3D alespoň 9 354 (https://www.videocardbenchmark.net), kompatibilita se SW Solidworks a Altium.  
SSD disk M.2 1TB PCIe NVMe. 
Obsahuje integrovaný bezdrátový adaptér WiFi 802.11ac a BT.  
Porty min.: ethernet RJ45, min. 1x USB-C Thunderbolt 4, 3x USB-A 3.2. 
Univerzální zvukový port, HDMI. 
CZ podsvícená klávesnice, numerické klávesy. 
Podpora prostřednictvím internetu umožňuje stahování ovladačů a manuálu z internetu adresně pro konkrétní zadaný typ (sériové číslo) zařízení.  
Operační systém Windows 10 nebo Windows 11, stačí ve verzi Home - OS Windows požadujeme z důvodu kompatibility s interními aplikacemi ZČU (Stag, Magion,...).
Webkamera HD min. 720p. 
Baterie 6 článků.
Záruka na zboží min. 60 měsíců, servis NBD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</si>
</sst>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1" zoomScale="80" zoomScaleNormal="8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8.28515625" hidden="1" customWidth="1"/>
    <col min="12" max="12" width="31.140625" customWidth="1"/>
    <col min="13" max="13" width="23.5703125" customWidth="1"/>
    <col min="14" max="14" width="39.5703125" style="4" customWidth="1"/>
    <col min="15" max="15" width="25.85546875" style="4" customWidth="1"/>
    <col min="16" max="16" width="21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1" t="s">
        <v>33</v>
      </c>
      <c r="C1" s="62"/>
      <c r="D1" s="62"/>
      <c r="E1"/>
      <c r="G1" s="41"/>
      <c r="V1"/>
    </row>
    <row r="2" spans="1:22" ht="24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21" customHeight="1" thickTop="1" thickBot="1" x14ac:dyDescent="0.3">
      <c r="A7" s="20"/>
      <c r="B7" s="42">
        <v>1</v>
      </c>
      <c r="C7" s="43" t="s">
        <v>34</v>
      </c>
      <c r="D7" s="44">
        <v>1</v>
      </c>
      <c r="E7" s="45" t="s">
        <v>30</v>
      </c>
      <c r="F7" s="58" t="s">
        <v>38</v>
      </c>
      <c r="G7" s="76"/>
      <c r="H7" s="77"/>
      <c r="I7" s="46" t="s">
        <v>29</v>
      </c>
      <c r="J7" s="47" t="s">
        <v>31</v>
      </c>
      <c r="K7" s="48"/>
      <c r="L7" s="49" t="s">
        <v>37</v>
      </c>
      <c r="M7" s="57" t="s">
        <v>35</v>
      </c>
      <c r="N7" s="57" t="s">
        <v>36</v>
      </c>
      <c r="O7" s="50">
        <v>21</v>
      </c>
      <c r="P7" s="51">
        <f>D7*Q7</f>
        <v>47850</v>
      </c>
      <c r="Q7" s="52">
        <v>47850</v>
      </c>
      <c r="R7" s="78"/>
      <c r="S7" s="53">
        <f>D7*R7</f>
        <v>0</v>
      </c>
      <c r="T7" s="54" t="str">
        <f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47850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pwXx0GYttMl+USXIvIvBoW3pdkdh6aAdrB+HAoVzn9QDx9cjrSmyVoIzNNUa5bybBkyxQdYnEl2/zntenC7IJg==" saltValue="kUSCS5Jdh4EA8MWiohy90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2023-02-09T11:17:24Z</dcterms:modified>
</cp:coreProperties>
</file>